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E3" i="1"/>
  <c r="D15"/>
  <c r="C15"/>
  <c r="B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<sst xmlns="http://schemas.openxmlformats.org/spreadsheetml/2006/main" count="19" uniqueCount="19">
  <si>
    <t>MÊS</t>
  </si>
  <si>
    <t>LÂMPADAS</t>
  </si>
  <si>
    <t>REATORES</t>
  </si>
  <si>
    <t>RELES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</si>
  <si>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</si>
  <si>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</si>
  <si>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</si>
  <si>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</si>
  <si>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</si>
  <si>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</si>
  <si>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</si>
  <si>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</si>
  <si>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</si>
  <si>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</si>
  <si>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</si>
  <si>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</si>
  <si>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TOTAL/MÊS</t>
  </si>
  <si>
    <t>TOTAL</t>
  </si>
  <si>
    <t>ATENDIMENTOS ILUMINAÇÃO PÚBLICA 2020 - SESOP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</si>
</sst>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2" borderId="0" xfId="0" applyFont="1" applyFill="1" applyAlignment="1">
      <alignment horizontal="center" vertical="top"/>
    </xf>
    <xf numFmtId="3" fontId="2" fillId="4" borderId="0" xfId="0" applyNumberFormat="1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2" fillId="5" borderId="0" xfId="0" applyNumberFormat="1" applyFont="1" applyFill="1" applyAlignment="1">
      <alignment horizontal="center" vertical="top"/>
    </xf>
    <xf numFmtId="0" fontId="3" fillId="6" borderId="0" xfId="0" applyFont="1" applyFill="1" applyAlignment="1">
      <alignment horizontal="center" vertical="top"/>
    </xf>
    <xf numFmtId="3" fontId="3" fillId="6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sqref="A1:E15"/>
    </sheetView>
  </sheetViews>
  <sheetFormatPr defaultRowHeight="15.75"/>
  <cols>
    <col min="1" max="1" width="10.28515625" style="1" customWidth="1"/>
    <col min="2" max="2" width="13.7109375" style="1" customWidth="1"/>
    <col min="3" max="3" width="12.7109375" style="1" customWidth="1"/>
    <col min="4" max="4" width="10.5703125" style="1" customWidth="1"/>
    <col min="5" max="5" width="13.85546875" style="1" customWidth="1"/>
    <col min="6" max="8" width="9.140625" style="1"/>
    <col min="9" max="9" width="10.85546875" style="1" customWidth="1"/>
    <col min="10" max="10" width="10.28515625" style="1" customWidth="1"/>
    <col min="11" max="11" width="9.140625" style="1"/>
    <col min="12" max="12" width="11.140625" style="1" customWidth="1"/>
    <col min="13" max="16384" width="9.140625" style="1"/>
  </cols>
  <sheetData>
    <row r="1" spans="1:12" ht="19.5" customHeight="1">
      <c r="A1" s="10" t="s">
        <v>18</v>
      </c>
      <c r="B1" s="10"/>
      <c r="C1" s="10"/>
      <c r="D1" s="10"/>
      <c r="E1" s="10"/>
    </row>
    <row r="2" spans="1:12">
      <c r="A2" s="3" t="s">
        <v>0</v>
      </c>
      <c r="B2" s="3" t="s">
        <v>1</v>
      </c>
      <c r="C2" s="3" t="s">
        <v>2</v>
      </c>
      <c r="D2" s="3" t="s">
        <v>3</v>
      </c>
      <c r="E2" s="3" t="s">
        <v>16</v>
      </c>
    </row>
    <row r="3" spans="1:12">
      <c r="A3" s="5" t="s">
        <v>4</v>
      </c>
      <c r="B3" s="4">
        <v>2042</v>
      </c>
      <c r="C3" s="4">
        <v>894</v>
      </c>
      <c r="D3" s="4">
        <v>1497</v>
      </c>
      <c r="E3" s="4">
        <f t="shared" ref="E3:E14" si="0">SUM(B3:D3)</f>
        <v>4433</v>
      </c>
      <c r="I3" s="2"/>
      <c r="L3" s="2"/>
    </row>
    <row r="4" spans="1:12">
      <c r="A4" s="6" t="s">
        <v>5</v>
      </c>
      <c r="B4" s="7">
        <v>2624</v>
      </c>
      <c r="C4" s="7">
        <v>887</v>
      </c>
      <c r="D4" s="7">
        <v>1200</v>
      </c>
      <c r="E4" s="7">
        <f t="shared" si="0"/>
        <v>4711</v>
      </c>
      <c r="G4" s="2"/>
      <c r="I4" s="2"/>
      <c r="L4" s="2"/>
    </row>
    <row r="5" spans="1:12">
      <c r="A5" s="5" t="s">
        <v>6</v>
      </c>
      <c r="B5" s="4">
        <v>1907</v>
      </c>
      <c r="C5" s="4">
        <v>580</v>
      </c>
      <c r="D5" s="4">
        <v>914</v>
      </c>
      <c r="E5" s="4">
        <f t="shared" si="0"/>
        <v>3401</v>
      </c>
    </row>
    <row r="6" spans="1:12">
      <c r="A6" s="6" t="s">
        <v>7</v>
      </c>
      <c r="B6" s="7">
        <v>1504</v>
      </c>
      <c r="C6" s="7">
        <v>507</v>
      </c>
      <c r="D6" s="7">
        <v>800</v>
      </c>
      <c r="E6" s="7">
        <f t="shared" si="0"/>
        <v>2811</v>
      </c>
    </row>
    <row r="7" spans="1:12">
      <c r="A7" s="5" t="s">
        <v>8</v>
      </c>
      <c r="B7" s="4">
        <v>920</v>
      </c>
      <c r="C7" s="4">
        <v>477</v>
      </c>
      <c r="D7" s="4">
        <v>728</v>
      </c>
      <c r="E7" s="4">
        <f t="shared" si="0"/>
        <v>2125</v>
      </c>
    </row>
    <row r="8" spans="1:12">
      <c r="A8" s="6" t="s">
        <v>9</v>
      </c>
      <c r="B8" s="7">
        <v>1122</v>
      </c>
      <c r="C8" s="7">
        <v>528</v>
      </c>
      <c r="D8" s="7">
        <v>900</v>
      </c>
      <c r="E8" s="7">
        <f t="shared" si="0"/>
        <v>2550</v>
      </c>
    </row>
    <row r="9" spans="1:12">
      <c r="A9" s="5" t="s">
        <v>10</v>
      </c>
      <c r="B9" s="4">
        <v>1271</v>
      </c>
      <c r="C9" s="4">
        <v>630</v>
      </c>
      <c r="D9" s="4">
        <v>1100</v>
      </c>
      <c r="E9" s="4">
        <f t="shared" si="0"/>
        <v>3001</v>
      </c>
    </row>
    <row r="10" spans="1:12">
      <c r="A10" s="6" t="s">
        <v>11</v>
      </c>
      <c r="B10" s="7">
        <v>2424</v>
      </c>
      <c r="C10" s="7">
        <v>780</v>
      </c>
      <c r="D10" s="7">
        <v>1900</v>
      </c>
      <c r="E10" s="7">
        <f t="shared" si="0"/>
        <v>5104</v>
      </c>
    </row>
    <row r="11" spans="1:12">
      <c r="A11" s="5" t="s">
        <v>12</v>
      </c>
      <c r="B11" s="4">
        <v>2211</v>
      </c>
      <c r="C11" s="4">
        <v>466</v>
      </c>
      <c r="D11" s="4">
        <v>575</v>
      </c>
      <c r="E11" s="4">
        <f t="shared" si="0"/>
        <v>3252</v>
      </c>
    </row>
    <row r="12" spans="1:12">
      <c r="A12" s="6" t="s">
        <v>13</v>
      </c>
      <c r="B12" s="7">
        <v>1531</v>
      </c>
      <c r="C12" s="7">
        <v>568</v>
      </c>
      <c r="D12" s="7">
        <v>921</v>
      </c>
      <c r="E12" s="7">
        <f t="shared" si="0"/>
        <v>3020</v>
      </c>
    </row>
    <row r="13" spans="1:12">
      <c r="A13" s="5" t="s">
        <v>14</v>
      </c>
      <c r="B13" s="4">
        <v>1546</v>
      </c>
      <c r="C13" s="4">
        <v>504</v>
      </c>
      <c r="D13" s="4">
        <v>900</v>
      </c>
      <c r="E13" s="4">
        <f t="shared" si="0"/>
        <v>2950</v>
      </c>
    </row>
    <row r="14" spans="1:12">
      <c r="A14" s="6" t="s">
        <v>15</v>
      </c>
      <c r="B14" s="7">
        <v>1380</v>
      </c>
      <c r="C14" s="7">
        <v>731</v>
      </c>
      <c r="D14" s="7">
        <v>990</v>
      </c>
      <c r="E14" s="7">
        <f t="shared" si="0"/>
        <v>3101</v>
      </c>
    </row>
    <row r="15" spans="1:12">
      <c r="A15" s="8" t="s">
        <v>17</v>
      </c>
      <c r="B15" s="9">
        <f>SUM(B3:B14)</f>
        <v>20482</v>
      </c>
      <c r="C15" s="9">
        <f>SUM(C3:C14)</f>
        <v>7552</v>
      </c>
      <c r="D15" s="9">
        <f>SUM(D3:D14)</f>
        <v>12425</v>
      </c>
      <c r="E15" s="9">
        <v>40459</v>
      </c>
      <c r="I15" s="2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Carla</cp:lastModifiedBy>
  <cp:lastPrinted>2021-05-18T18:19:22Z</cp:lastPrinted>
  <dcterms:created xsi:type="dcterms:W3CDTF">2021-04-16T17:33:06Z</dcterms:created>
  <dcterms:modified xsi:type="dcterms:W3CDTF">2021-05-18T18:19:33Z</dcterms:modified>
</cp:coreProperties>
</file>